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<sst xmlns="http://schemas.openxmlformats.org/spreadsheetml/2006/main" count="16" uniqueCount="12">
  <si>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</si>
  <si>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</si>
  <si>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</si>
  <si>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</si>
  <si>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</si>
  <si>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</si>
  <si>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</si>
  <si>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2020 год</t>
  </si>
  <si>
    <t>2021 год</t>
  </si>
  <si>
    <t>2022 год</t>
  </si>
  <si>
    <t>Программа муниципальных внутренних заимствований города Обнинска на 2020 год и плановый период 2021 и 2022 годов</t>
  </si>
  <si>
    <t xml:space="preserve">Приложение № 13 к решению Обнинского городского Собрания "О бюджете города Обнинска на 2020 год и плановый период 2021 и 2022 годов" от _____ № _______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</si>
</sst>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  <col min="16" max="16384" width="9.125" style="2" customWidth="1"/>
  </cols>
  <sheetData>
    <row r="1" spans="2:7" ht="51" customHeight="1">
      <c r="B1" s="20"/>
      <c r="C1" s="20"/>
      <c r="E1" s="19" t="s">
        <v>11</v>
      </c>
      <c r="F1" s="19"/>
      <c r="G1" s="19"/>
    </row>
    <row r="4" spans="1:8" ht="35.25" customHeight="1">
      <c r="A4" s="17" t="s">
        <v>10</v>
      </c>
      <c r="B4" s="17"/>
      <c r="C4" s="17"/>
      <c r="D4" s="18"/>
      <c r="E4" s="18"/>
      <c r="F4" s="18"/>
      <c r="G4" s="18"/>
      <c r="H4" s="3"/>
    </row>
    <row r="5" spans="1:8" ht="16.5" customHeight="1">
      <c r="A5" s="4"/>
      <c r="B5" s="4"/>
      <c r="C5" s="4"/>
      <c r="D5" s="4"/>
      <c r="E5" s="4"/>
      <c r="F5" s="4"/>
      <c r="G5" s="5" t="s">
        <v>6</v>
      </c>
      <c r="H5" s="4"/>
    </row>
    <row r="6" spans="1:7" ht="15.75">
      <c r="A6" s="21" t="s">
        <v>1</v>
      </c>
      <c r="B6" s="13" t="s">
        <v>7</v>
      </c>
      <c r="C6" s="14"/>
      <c r="D6" s="13" t="s">
        <v>8</v>
      </c>
      <c r="E6" s="14"/>
      <c r="F6" s="15" t="s">
        <v>9</v>
      </c>
      <c r="G6" s="16"/>
    </row>
    <row r="7" spans="1:7" ht="20.25" customHeight="1">
      <c r="A7" s="22"/>
      <c r="B7" s="6" t="s">
        <v>2</v>
      </c>
      <c r="C7" s="6" t="s">
        <v>3</v>
      </c>
      <c r="D7" s="6" t="s">
        <v>2</v>
      </c>
      <c r="E7" s="6" t="s">
        <v>3</v>
      </c>
      <c r="F7" s="6" t="s">
        <v>2</v>
      </c>
      <c r="G7" s="6" t="s">
        <v>3</v>
      </c>
    </row>
    <row r="8" spans="1:7" ht="47.25">
      <c r="A8" s="7" t="s">
        <v>0</v>
      </c>
      <c r="B8" s="8">
        <v>369111000</v>
      </c>
      <c r="C8" s="8">
        <v>265000000</v>
      </c>
      <c r="D8" s="8">
        <v>335000000</v>
      </c>
      <c r="E8" s="8">
        <v>290000000</v>
      </c>
      <c r="F8" s="8">
        <v>340000000</v>
      </c>
      <c r="G8" s="8">
        <v>310000000</v>
      </c>
    </row>
    <row r="9" spans="1:15" s="9" customFormat="1" ht="110.25">
      <c r="A9" s="7" t="s">
        <v>5</v>
      </c>
      <c r="B9" s="8">
        <v>185905000</v>
      </c>
      <c r="C9" s="8">
        <v>185905000</v>
      </c>
      <c r="D9" s="8">
        <v>203512000</v>
      </c>
      <c r="E9" s="8">
        <v>203512000</v>
      </c>
      <c r="F9" s="8">
        <v>219318000</v>
      </c>
      <c r="G9" s="8">
        <v>219318000</v>
      </c>
      <c r="H9" s="1"/>
      <c r="I9" s="1"/>
      <c r="J9" s="1"/>
      <c r="K9" s="1"/>
      <c r="L9" s="1"/>
      <c r="M9" s="1"/>
      <c r="N9" s="1"/>
      <c r="O9" s="1"/>
    </row>
    <row r="10" spans="1:7" ht="18.75">
      <c r="A10" s="10" t="s">
        <v>4</v>
      </c>
      <c r="B10" s="11">
        <f aca="true" t="shared" si="0" ref="B10:G10">SUM(B8:B9)</f>
        <v>555016000</v>
      </c>
      <c r="C10" s="11">
        <f t="shared" si="0"/>
        <v>450905000</v>
      </c>
      <c r="D10" s="11">
        <f t="shared" si="0"/>
        <v>538512000</v>
      </c>
      <c r="E10" s="11">
        <f t="shared" si="0"/>
        <v>493512000</v>
      </c>
      <c r="F10" s="11">
        <f t="shared" si="0"/>
        <v>559318000</v>
      </c>
      <c r="G10" s="11">
        <f t="shared" si="0"/>
        <v>529318000</v>
      </c>
    </row>
    <row r="16" ht="15.75">
      <c r="C16" s="12"/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81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2019-11-13T14:25:44Z</cp:lastPrinted>
  <dcterms:created xsi:type="dcterms:W3CDTF">2009-10-28T12:29:33Z</dcterms:created>
  <dcterms:modified xsi:type="dcterms:W3CDTF">2019-11-14T06:06:04Z</dcterms:modified>
  <cp:category/>
  <cp:version/>
  <cp:contentType/>
  <cp:contentStatus/>
</cp:coreProperties>
</file>